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336AA0C7-1730-445D-92B1-182EDA6E9218}" xr6:coauthVersionLast="47" xr6:coauthVersionMax="47" xr10:uidLastSave="{00000000-0000-0000-0000-000000000000}"/>
  <bookViews>
    <workbookView xWindow="28680" yWindow="-120" windowWidth="29040" windowHeight="15720"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<sst xmlns="http://schemas.openxmlformats.org/spreadsheetml/2006/main" count="48" uniqueCount="43">
  <si>
    <t>Attachment G</t>
  </si>
  <si>
    <t>Question and Answer Template</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</si>
  <si>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</si>
  <si>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</si>
  <si>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</si>
  <si>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</si>
  <si>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</si>
  <si>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</si>
  <si>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</si>
  <si>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</si>
  <si>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</si>
  <si>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</si>
  <si>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</si>
  <si>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</si>
  <si>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</si>
  <si>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</si>
  <si>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</si>
  <si>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</si>
  <si>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</si>
  <si>
    <t>RFP 26-85297</t>
  </si>
  <si>
    <t>2.3.6</t>
  </si>
  <si>
    <t>Three attachment Hs for references</t>
  </si>
  <si>
    <t>Are proposers allowed to submit more than the required 3 minimum reference form Attachment H's?</t>
  </si>
  <si>
    <t>Per hour cost</t>
  </si>
  <si>
    <t>Section 1.14 states that the term of the contract shall be for a 2 year period with two, 2 year renewals at the State's option.  Will there be any consideration for annual increases or an increase in the hourly rate following the first 2 year contract period?</t>
  </si>
  <si>
    <t>State Response</t>
  </si>
  <si>
    <t xml:space="preserve">No, please only submit the three references requested. </t>
  </si>
  <si>
    <t>Cloud Questionnaire.xlsx</t>
  </si>
  <si>
    <t>Is this form required or optional?</t>
  </si>
  <si>
    <t>Resource Usage Template.xlsx</t>
  </si>
  <si>
    <t>IT related questionnaires</t>
  </si>
  <si>
    <t>Do these questionnaires related only to the system that we will be using in our interaction with State (SBOA) or does it also filter down to the systems we will use in conducting our audits with the auditees that we are assigned to work on through the SBOA (noting that no State information would be maintained in these systems).</t>
  </si>
  <si>
    <t>MBE, WBE, IVOSB - usage</t>
  </si>
  <si>
    <t>Page 14 states that "Must serve a Valuable Scope Contributions (VSC).  The firm must serve a value-added purpose on the engagement, as confirmed by the State."  How does the state evaluate this.  Based on the nature of this contract, all of the technical expertise and capacity to fulfill this contract will be held and maintained at the Prime Contractor level.  Subcontractors in this case to satisfy the MBE/WBE/IVOSB requirement, will not be adding any technical expertise, additional capacity, or other value to the contract that can not already be provided by the Prime Contractor submitting, just additional cost.  As such, how will the state evaluate this criteria as it relates the points system?  This would not be equal ground for all respondents, as there is potential (though doubtful) that a responding firm, as a Prime Contractor, would find additional technical expertise from a subcontractor.</t>
  </si>
  <si>
    <t>While the MBE/WBE/VBE might be listed on the states website for governmental audits, how will it be addressed if they do not meet the highest level of qualifications required (i.e. UG requirements) for this contract.  As a respondent, this is an open contract, so I have to insure that my full team meets the highest level, just verifying that all of my team members meet the 80 hour CPE requirement for Yellowbook hours.  Upon initial look at the MBE/WBE/IVOSB listing, this will be a challenge.</t>
  </si>
  <si>
    <t>Does a lack of experience in similar entities, as noted in Section 2.3.12 and 2.3.13 of the proposal, by the potential MBE, WBE, and/or IVOSB cause a decrease in the points award under the #2 Management Assessment/Quality (Business and Technical Proposal)?  As of the date of the questions, we have not found an MBE/WBE/IVOSB that has experience working on Indiana Municipalities that have a GAAP requirement and a single audit requirement.  Will there lack of experience decrease the points awarded under #2 of the summary evaluation criteria?</t>
  </si>
  <si>
    <t>Respondants not utilizing cloud based solutions or not incorporating artificial intelligence (AI) can mark the forms N/A.</t>
  </si>
  <si>
    <t>Yes</t>
  </si>
  <si>
    <t xml:space="preserve">It is required if your proposal utilizes any cloud terms or conditions. Please see section 2.3.16 of the Business Proposal for details. </t>
  </si>
  <si>
    <t xml:space="preserve">This form is optional. </t>
  </si>
  <si>
    <t>The State evaluates VSC based on whether or not the subcontractor's area of expertise is applicable to the work being performed in the respondent's proposal.</t>
  </si>
  <si>
    <t xml:space="preserve">Proposals will receive -1 point in each category if you do not utilize MBE/WBE/IVOSB subcontractors. </t>
  </si>
  <si>
    <t>The experience beign referenced in Business Proposal sections 2.3.12 &amp; 2.3.13 is the experience of the prime contractor responding to the RFP.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</si>
</sst>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Calibri"/>
      <family val="2"/>
      <scheme val="minor"/>
    </font>
    <font>
      <sz val="10"/>
      <name val="Calibri"/>
      <family val="2"/>
      <scheme val="minor"/>
    </font>
    <font>
      <sz val="8"/>
      <name val="Calibri"/>
      <family val="2"/>
      <scheme val="minor"/>
    </font>
    <font>
      <sz val="10"/>
      <name val="Arial"/>
      <family val="2"/>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3">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1" applyFont="1" applyFill="1" applyBorder="1" applyAlignment="1">
      <alignment horizontal="left" vertical="top" wrapText="1"/>
    </xf>
    <xf numFmtId="0" fontId="1" fillId="4" borderId="1" xfId="0" applyFont="1" applyFill="1" applyBorder="1" applyAlignment="1">
      <alignment horizontal="center"/>
    </xf>
    <xf numFmtId="0" fontId="3" fillId="5" borderId="1" xfId="0" applyFont="1" applyFill="1" applyBorder="1" applyAlignment="1">
      <alignment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2" xfId="0" applyFont="1" applyBorder="1" applyAlignment="1">
      <alignment horizontal="left"/>
    </xf>
  </cellXfs>
  <cellStyles count="2">
    <cellStyle name="Normal" xfId="0" builtinId="0"/>
    <cellStyle name="Normal 2" xfId="1" xr:uid="{8F57B858-AC36-477C-B728-5BE625A7F003}"/>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1"/>
  <sheetViews>
    <sheetView showGridLines="0" tabSelected="1" zoomScale="120" zoomScaleNormal="120" workbookViewId="0">
      <selection activeCell="I1" sqref="I1:XFD1048576"/>
    </sheetView>
  </sheetViews>
  <sheetFormatPr defaultColWidth="0" defaultRowHeight="13.8" zeroHeight="1" x14ac:dyDescent="0.3"/>
  <cols>
    <col min="1" max="1" width="3.6640625" style="1" bestFit="1" customWidth="1"/>
    <col min="2" max="2" width="19.5546875" style="1" customWidth="1"/>
    <col min="3" max="3" width="4.44140625" style="1" customWidth="1"/>
    <col min="4" max="4" width="5.5546875" style="1" customWidth="1"/>
    <col min="5" max="5" width="24.6640625" style="1" customWidth="1"/>
    <col min="6" max="6" width="68.44140625" style="1" customWidth="1"/>
    <col min="7" max="7" width="51.6640625" style="1" customWidth="1"/>
    <col min="8" max="8" width="9.109375" style="1" customWidth="1"/>
    <col min="9" max="16384" width="9.109375" style="1" hidden="1"/>
  </cols>
  <sheetData>
    <row r="1" spans="1:7" x14ac:dyDescent="0.3"/>
    <row r="2" spans="1:7" x14ac:dyDescent="0.3">
      <c r="A2" s="11" t="s">
        <v>0</v>
      </c>
      <c r="B2" s="11"/>
      <c r="C2" s="11"/>
      <c r="D2" s="11"/>
      <c r="E2" s="11"/>
      <c r="F2" s="11"/>
    </row>
    <row r="3" spans="1:7" x14ac:dyDescent="0.3">
      <c r="A3" s="8" t="s">
        <v>1</v>
      </c>
      <c r="B3" s="8"/>
      <c r="C3" s="8"/>
      <c r="D3" s="8"/>
      <c r="E3" s="8"/>
      <c r="F3" s="8"/>
    </row>
    <row r="4" spans="1:7" x14ac:dyDescent="0.3">
      <c r="A4" s="8" t="s">
        <v>19</v>
      </c>
      <c r="B4" s="8"/>
      <c r="C4" s="8"/>
      <c r="D4" s="8"/>
      <c r="E4" s="8"/>
      <c r="F4" s="8"/>
    </row>
    <row r="5" spans="1:7" x14ac:dyDescent="0.3">
      <c r="A5" s="9" t="s">
        <v>2</v>
      </c>
      <c r="B5" s="10"/>
      <c r="C5" s="10"/>
      <c r="D5" s="10"/>
      <c r="E5" s="10"/>
      <c r="F5" s="10"/>
    </row>
    <row r="6" spans="1:7" x14ac:dyDescent="0.3">
      <c r="D6" s="12" t="s">
        <v>3</v>
      </c>
      <c r="E6" s="12"/>
      <c r="F6" s="12"/>
    </row>
    <row r="7" spans="1:7" ht="27.6" x14ac:dyDescent="0.3">
      <c r="A7" s="2" t="s">
        <v>4</v>
      </c>
      <c r="B7" s="2" t="s">
        <v>5</v>
      </c>
      <c r="C7" s="2" t="s">
        <v>6</v>
      </c>
      <c r="D7" s="2" t="s">
        <v>7</v>
      </c>
      <c r="E7" s="2" t="s">
        <v>8</v>
      </c>
      <c r="F7" s="2" t="s">
        <v>9</v>
      </c>
      <c r="G7" s="6" t="s">
        <v>25</v>
      </c>
    </row>
    <row r="8" spans="1:7" x14ac:dyDescent="0.3">
      <c r="A8" s="3">
        <v>1</v>
      </c>
      <c r="B8" s="4" t="s">
        <v>16</v>
      </c>
      <c r="C8" s="4" t="s">
        <v>20</v>
      </c>
      <c r="D8" s="4">
        <v>23</v>
      </c>
      <c r="E8" s="4" t="s">
        <v>21</v>
      </c>
      <c r="F8" s="4" t="s">
        <v>22</v>
      </c>
      <c r="G8" s="7" t="s">
        <v>26</v>
      </c>
    </row>
    <row r="9" spans="1:7" ht="36.6" customHeight="1" x14ac:dyDescent="0.3">
      <c r="A9" s="3">
        <v>2</v>
      </c>
      <c r="B9" s="4" t="s">
        <v>13</v>
      </c>
      <c r="C9" s="4">
        <v>1.1399999999999999</v>
      </c>
      <c r="D9" s="4">
        <v>11</v>
      </c>
      <c r="E9" s="4" t="s">
        <v>23</v>
      </c>
      <c r="F9" s="4" t="s">
        <v>24</v>
      </c>
      <c r="G9" s="7" t="s">
        <v>37</v>
      </c>
    </row>
    <row r="10" spans="1:7" ht="27" customHeight="1" x14ac:dyDescent="0.3">
      <c r="A10" s="3">
        <v>3</v>
      </c>
      <c r="B10" s="4"/>
      <c r="C10" s="4"/>
      <c r="D10" s="4"/>
      <c r="E10" s="5" t="s">
        <v>27</v>
      </c>
      <c r="F10" s="5" t="s">
        <v>28</v>
      </c>
      <c r="G10" s="7" t="s">
        <v>38</v>
      </c>
    </row>
    <row r="11" spans="1:7" x14ac:dyDescent="0.3">
      <c r="A11" s="3">
        <v>4</v>
      </c>
      <c r="B11" s="4"/>
      <c r="C11" s="4"/>
      <c r="D11" s="4"/>
      <c r="E11" s="5" t="s">
        <v>29</v>
      </c>
      <c r="F11" s="5" t="s">
        <v>28</v>
      </c>
      <c r="G11" s="7" t="s">
        <v>39</v>
      </c>
    </row>
    <row r="12" spans="1:7" ht="52.95" customHeight="1" x14ac:dyDescent="0.3">
      <c r="A12" s="3">
        <v>5</v>
      </c>
      <c r="B12" s="4"/>
      <c r="C12" s="4"/>
      <c r="D12" s="4"/>
      <c r="E12" s="5" t="s">
        <v>30</v>
      </c>
      <c r="F12" s="5" t="s">
        <v>31</v>
      </c>
      <c r="G12" s="7" t="s">
        <v>36</v>
      </c>
    </row>
    <row r="13" spans="1:7" ht="100.95" customHeight="1" x14ac:dyDescent="0.3">
      <c r="A13" s="3">
        <v>6</v>
      </c>
      <c r="B13" s="4"/>
      <c r="C13" s="4"/>
      <c r="D13" s="4"/>
      <c r="E13" s="5" t="s">
        <v>32</v>
      </c>
      <c r="F13" s="5" t="s">
        <v>33</v>
      </c>
      <c r="G13" s="7" t="s">
        <v>40</v>
      </c>
    </row>
    <row r="14" spans="1:7" ht="60" customHeight="1" x14ac:dyDescent="0.3">
      <c r="A14" s="3">
        <v>7</v>
      </c>
      <c r="B14" s="4"/>
      <c r="C14" s="4"/>
      <c r="D14" s="4"/>
      <c r="E14" s="5" t="s">
        <v>32</v>
      </c>
      <c r="F14" s="5" t="s">
        <v>34</v>
      </c>
      <c r="G14" s="7" t="s">
        <v>41</v>
      </c>
    </row>
    <row r="15" spans="1:7" ht="78" customHeight="1" x14ac:dyDescent="0.3">
      <c r="A15" s="3">
        <v>8</v>
      </c>
      <c r="B15" s="4"/>
      <c r="C15" s="4"/>
      <c r="D15" s="4"/>
      <c r="E15" s="5" t="s">
        <v>32</v>
      </c>
      <c r="F15" s="5" t="s">
        <v>35</v>
      </c>
      <c r="G15" s="7" t="s">
        <v>42</v>
      </c>
    </row>
    <row r="16" spans="1:7" customFormat="1" ht="13.2" x14ac:dyDescent="0.25"/>
    <row r="17" customFormat="1" ht="13.2" hidden="1" x14ac:dyDescent="0.25"/>
    <row r="18" customFormat="1" ht="13.2" hidden="1" x14ac:dyDescent="0.25"/>
    <row r="19" customFormat="1" ht="13.2" hidden="1" x14ac:dyDescent="0.25"/>
    <row r="20" customFormat="1" ht="13.2" hidden="1" x14ac:dyDescent="0.25"/>
    <row r="21" customFormat="1" ht="13.2" hidden="1" x14ac:dyDescent="0.25"/>
    <row r="22" customFormat="1" ht="13.2" hidden="1" x14ac:dyDescent="0.25"/>
    <row r="23" customFormat="1" ht="13.2" hidden="1" x14ac:dyDescent="0.25"/>
    <row r="24" customFormat="1" ht="13.2" hidden="1" x14ac:dyDescent="0.25"/>
    <row r="25" customFormat="1" ht="13.2" hidden="1" x14ac:dyDescent="0.25"/>
    <row r="26" customFormat="1" ht="13.2" hidden="1" x14ac:dyDescent="0.25"/>
    <row r="27" customFormat="1" ht="13.2" hidden="1" x14ac:dyDescent="0.25"/>
    <row r="28" customFormat="1" ht="13.2" hidden="1" x14ac:dyDescent="0.25"/>
    <row r="29" customFormat="1" ht="13.2" hidden="1" x14ac:dyDescent="0.25"/>
    <row r="30" customFormat="1" ht="13.2" hidden="1" x14ac:dyDescent="0.25"/>
    <row r="31" customFormat="1" ht="13.2" hidden="1" x14ac:dyDescent="0.25"/>
    <row r="32" customFormat="1" ht="13.2" hidden="1" x14ac:dyDescent="0.25"/>
    <row r="33" customFormat="1" ht="13.2" hidden="1" x14ac:dyDescent="0.25"/>
    <row r="34" customFormat="1" ht="13.2" hidden="1" x14ac:dyDescent="0.25"/>
    <row r="35" customFormat="1" ht="13.2" hidden="1" x14ac:dyDescent="0.25"/>
    <row r="36" customFormat="1" ht="13.2" hidden="1" x14ac:dyDescent="0.25"/>
    <row r="37" customFormat="1" ht="13.2" hidden="1" x14ac:dyDescent="0.25"/>
    <row r="38" customFormat="1" ht="13.2" hidden="1" x14ac:dyDescent="0.25"/>
    <row r="39" customFormat="1" ht="13.2" hidden="1" x14ac:dyDescent="0.25"/>
    <row r="40" customFormat="1" ht="13.2" hidden="1" x14ac:dyDescent="0.25"/>
    <row r="41" customFormat="1" ht="13.2" hidden="1" x14ac:dyDescent="0.25"/>
    <row r="42" customFormat="1" ht="13.2" hidden="1" x14ac:dyDescent="0.25"/>
    <row r="43" customFormat="1" ht="13.2" hidden="1" x14ac:dyDescent="0.25"/>
    <row r="44" customFormat="1" ht="13.2" hidden="1" x14ac:dyDescent="0.25"/>
    <row r="45" customFormat="1" ht="13.2" hidden="1" x14ac:dyDescent="0.25"/>
    <row r="46" customFormat="1" ht="13.2" hidden="1" x14ac:dyDescent="0.25"/>
    <row r="47" customFormat="1" ht="13.2" hidden="1" x14ac:dyDescent="0.25"/>
    <row r="48" customFormat="1" ht="13.2" hidden="1" x14ac:dyDescent="0.25"/>
    <row r="49" customFormat="1" ht="13.2" hidden="1" x14ac:dyDescent="0.25"/>
    <row r="50" customFormat="1" ht="13.2" hidden="1" x14ac:dyDescent="0.25"/>
    <row r="51" customFormat="1" ht="13.2" hidden="1" x14ac:dyDescent="0.25"/>
    <row r="52" customFormat="1" ht="13.2" hidden="1" x14ac:dyDescent="0.25"/>
    <row r="53" customFormat="1" ht="13.2" hidden="1" x14ac:dyDescent="0.25"/>
    <row r="54" customFormat="1" ht="13.2" hidden="1" x14ac:dyDescent="0.25"/>
    <row r="55" customFormat="1" ht="13.2" hidden="1" x14ac:dyDescent="0.25"/>
    <row r="56" customFormat="1" ht="13.2" hidden="1" x14ac:dyDescent="0.25"/>
    <row r="57" customFormat="1" ht="13.2" hidden="1" x14ac:dyDescent="0.25"/>
    <row r="58" customFormat="1" ht="13.2" hidden="1" x14ac:dyDescent="0.25"/>
    <row r="59" customFormat="1" ht="13.2" hidden="1" x14ac:dyDescent="0.25"/>
    <row r="60" customFormat="1" ht="13.2" hidden="1" x14ac:dyDescent="0.25"/>
    <row r="61" customFormat="1" ht="13.2" hidden="1" x14ac:dyDescent="0.25"/>
    <row r="62" customFormat="1" ht="13.2" hidden="1" x14ac:dyDescent="0.25"/>
    <row r="63" customFormat="1" ht="13.2" hidden="1" x14ac:dyDescent="0.25"/>
    <row r="64" customFormat="1" ht="13.2" hidden="1" x14ac:dyDescent="0.25"/>
    <row r="65" customFormat="1" ht="13.2" hidden="1" x14ac:dyDescent="0.25"/>
    <row r="66" customFormat="1" ht="13.2" hidden="1" x14ac:dyDescent="0.25"/>
    <row r="67" customFormat="1" ht="13.2" hidden="1" x14ac:dyDescent="0.25"/>
    <row r="68" customFormat="1" ht="13.2" hidden="1" x14ac:dyDescent="0.25"/>
    <row r="69" customFormat="1" ht="13.2" hidden="1" x14ac:dyDescent="0.25"/>
    <row r="70" customFormat="1" ht="13.2" hidden="1" x14ac:dyDescent="0.25"/>
    <row r="71" customFormat="1" ht="13.2" hidden="1" x14ac:dyDescent="0.25"/>
    <row r="72" customFormat="1" ht="13.2" hidden="1" x14ac:dyDescent="0.25"/>
    <row r="73" customFormat="1" ht="13.2" hidden="1" x14ac:dyDescent="0.25"/>
    <row r="74" customFormat="1" ht="13.2" hidden="1" x14ac:dyDescent="0.25"/>
    <row r="75" customFormat="1" ht="13.2" hidden="1" x14ac:dyDescent="0.25"/>
    <row r="76" customFormat="1" ht="13.2" hidden="1" x14ac:dyDescent="0.25"/>
    <row r="77" customFormat="1" ht="13.2" hidden="1" x14ac:dyDescent="0.25"/>
    <row r="78" customFormat="1" ht="13.2" hidden="1" x14ac:dyDescent="0.25"/>
    <row r="79" customFormat="1" ht="13.2" hidden="1" x14ac:dyDescent="0.25"/>
    <row r="80" customFormat="1" ht="13.2" hidden="1" x14ac:dyDescent="0.25"/>
    <row r="81" customFormat="1" ht="13.2" hidden="1" x14ac:dyDescent="0.25"/>
    <row r="82" customFormat="1" ht="13.2" hidden="1" x14ac:dyDescent="0.25"/>
    <row r="83" customFormat="1" ht="13.2" hidden="1" x14ac:dyDescent="0.25"/>
    <row r="84" customFormat="1" ht="13.2" hidden="1" x14ac:dyDescent="0.25"/>
    <row r="85" customFormat="1" ht="13.2" hidden="1" x14ac:dyDescent="0.25"/>
    <row r="86" customFormat="1" ht="13.2" hidden="1" x14ac:dyDescent="0.25"/>
    <row r="87" customFormat="1" ht="13.2" hidden="1" x14ac:dyDescent="0.25"/>
    <row r="88" customFormat="1" ht="13.2" hidden="1" x14ac:dyDescent="0.25"/>
    <row r="89" customFormat="1" ht="13.2" hidden="1" x14ac:dyDescent="0.25"/>
    <row r="90" customFormat="1" ht="13.2" hidden="1" x14ac:dyDescent="0.25"/>
    <row r="91" customFormat="1" ht="13.2" hidden="1" x14ac:dyDescent="0.25"/>
    <row r="92" customFormat="1" ht="13.2" hidden="1" x14ac:dyDescent="0.25"/>
    <row r="93" customFormat="1" ht="13.2" hidden="1" x14ac:dyDescent="0.25"/>
    <row r="94" customFormat="1" ht="13.2" hidden="1" x14ac:dyDescent="0.25"/>
    <row r="95" customFormat="1" ht="13.2" hidden="1" x14ac:dyDescent="0.25"/>
    <row r="96" customFormat="1" ht="13.2" hidden="1" x14ac:dyDescent="0.25"/>
    <row r="97" customFormat="1" ht="13.2" hidden="1" x14ac:dyDescent="0.25"/>
    <row r="98" customFormat="1" ht="13.2" hidden="1" x14ac:dyDescent="0.25"/>
    <row r="99" customFormat="1" ht="13.2" hidden="1" x14ac:dyDescent="0.25"/>
    <row r="100" customFormat="1" ht="13.2" hidden="1" x14ac:dyDescent="0.25"/>
    <row r="101" customFormat="1" ht="13.2" hidden="1" x14ac:dyDescent="0.25"/>
    <row r="102" customFormat="1" ht="13.2" hidden="1" x14ac:dyDescent="0.25"/>
    <row r="103" customFormat="1" ht="13.2" hidden="1" x14ac:dyDescent="0.25"/>
    <row r="104" customFormat="1" ht="13.2" hidden="1" x14ac:dyDescent="0.25"/>
    <row r="105" customFormat="1" ht="13.2" hidden="1" x14ac:dyDescent="0.25"/>
    <row r="106" customFormat="1" ht="13.2" hidden="1" x14ac:dyDescent="0.25"/>
    <row r="107" customFormat="1" ht="13.2" hidden="1" x14ac:dyDescent="0.25"/>
    <row r="108" customFormat="1" ht="13.2" hidden="1" x14ac:dyDescent="0.25"/>
    <row r="109" customFormat="1" ht="13.2" hidden="1" x14ac:dyDescent="0.25"/>
    <row r="110" customFormat="1" ht="15" hidden="1" customHeight="1" x14ac:dyDescent="0.25"/>
    <row r="111" customFormat="1" ht="13.2" hidden="1" x14ac:dyDescent="0.25"/>
    <row r="112" customFormat="1" ht="13.2" hidden="1" x14ac:dyDescent="0.25"/>
    <row r="113" spans="2:2" hidden="1" x14ac:dyDescent="0.3">
      <c r="B113" s="1" t="s">
        <v>10</v>
      </c>
    </row>
    <row r="114" spans="2:2" hidden="1" x14ac:dyDescent="0.3">
      <c r="B114" s="1" t="s">
        <v>11</v>
      </c>
    </row>
    <row r="115" spans="2:2" hidden="1" x14ac:dyDescent="0.3">
      <c r="B115" s="1" t="s">
        <v>12</v>
      </c>
    </row>
    <row r="116" spans="2:2" hidden="1" x14ac:dyDescent="0.3">
      <c r="B116" s="1" t="s">
        <v>13</v>
      </c>
    </row>
    <row r="117" spans="2:2" hidden="1" x14ac:dyDescent="0.3">
      <c r="B117" s="1" t="s">
        <v>14</v>
      </c>
    </row>
    <row r="118" spans="2:2" hidden="1" x14ac:dyDescent="0.3">
      <c r="B118" s="1" t="s">
        <v>15</v>
      </c>
    </row>
    <row r="119" spans="2:2" hidden="1" x14ac:dyDescent="0.3">
      <c r="B119" s="1" t="s">
        <v>16</v>
      </c>
    </row>
    <row r="120" spans="2:2" hidden="1" x14ac:dyDescent="0.3">
      <c r="B120" s="1" t="s">
        <v>17</v>
      </c>
    </row>
    <row r="121" spans="2:2" hidden="1" x14ac:dyDescent="0.3">
      <c r="B121" s="1" t="s">
        <v>18</v>
      </c>
    </row>
  </sheetData>
  <mergeCells count="5">
    <mergeCell ref="A3:F3"/>
    <mergeCell ref="A5:F5"/>
    <mergeCell ref="A2:F2"/>
    <mergeCell ref="A4:F4"/>
    <mergeCell ref="D6:F6"/>
  </mergeCells>
  <phoneticPr fontId="0" type="noConversion"/>
  <dataValidations count="1">
    <dataValidation type="list" allowBlank="1" showInputMessage="1" showErrorMessage="1" sqref="B8:B15" xr:uid="{0948FB7A-AA4F-44B1-945B-A0348BC7FF9B}">
      <formula1>$B$112:$B$121</formula1>
    </dataValidation>
  </dataValidations>
  <pageMargins left="0.75" right="0.75" top="1" bottom="1" header="0.5" footer="0.5"/>
  <pageSetup orientation="portrait" r:id="rId1"/>
  <headerFooter alignWithMargins="0"/>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2.xml><?xml version="1.0" encoding="utf-8"?>
<ds:datastoreItem xmlns:ds="http://schemas.openxmlformats.org/officeDocument/2006/customXml" ds:itemID="{57F11534-6213-4CC4-8C8D-0C4938DB6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3D93A1-0C0A-4F43-B651-0A2A73EFCCC6}">
  <ds:schemaRefs>
    <ds:schemaRef ds:uri="http://purl.org/dc/dcmitype/"/>
    <ds:schemaRef ds:uri="http://schemas.microsoft.com/office/2006/documentManagement/types"/>
    <ds:schemaRef ds:uri="http://schemas.microsoft.com/office/2006/metadata/properties"/>
    <ds:schemaRef ds:uri="c7b34785-b061-4001-a5b2-7128a0877772"/>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74e635cf-825a-4c7a-98e4-3665b51795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2025-10-16T12:32:43Z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Order">
    <vt:r8>6300</vt:r8>
  </property>
</Properties>
</file>